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1840" windowHeight="1314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<sst xmlns="http://schemas.openxmlformats.org/spreadsheetml/2006/main" count="41" uniqueCount="37">
  <si>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</si>
  <si>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</si>
  <si>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</si>
  <si>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</si>
  <si>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</si>
  <si>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</si>
  <si>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</si>
  <si>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</si>
  <si>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</si>
  <si>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</si>
  <si>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</si>
  <si>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</si>
  <si>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</si>
  <si>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</si>
  <si>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</si>
  <si>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</si>
  <si>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</si>
  <si>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</si>
  <si>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</si>
  <si>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</si>
  <si>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</si>
  <si>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</si>
  <si>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</si>
  <si>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Котлета рыбная с соусом томатным</t>
  </si>
  <si>
    <t>Какао с молоком</t>
  </si>
  <si>
    <t>салат" Студенческий"</t>
  </si>
  <si>
    <t>Щи из свежей капусты с картофелем и сметаной</t>
  </si>
  <si>
    <t>Гуляш из отварного мяса(говядина)</t>
  </si>
  <si>
    <t>гор.напиток</t>
  </si>
  <si>
    <t>чай с сахаром и лимоном</t>
  </si>
  <si>
    <t>Салат из свеклы</t>
  </si>
  <si>
    <t>фрукты</t>
  </si>
  <si>
    <t>хлеб белый</t>
  </si>
  <si>
    <t>горячий нап.</t>
  </si>
  <si>
    <t>Каша гречневая рассыпчатая</t>
  </si>
  <si>
    <t>Яблоко</t>
  </si>
  <si>
    <t>МБОУ СОШ с.Тастуба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</si>
</sst>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RowColHeaders="0" tabSelected="1" workbookViewId="0">
      <selection activeCell="L23" sqref="L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36</v>
      </c>
      <c r="C1" s="38"/>
      <c r="D1" s="39"/>
      <c r="E1" t="s">
        <v>18</v>
      </c>
      <c r="F1" s="19"/>
      <c r="I1" t="s">
        <v>1</v>
      </c>
      <c r="J1" s="18">
        <v>44988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14</v>
      </c>
      <c r="C4" s="13">
        <v>830</v>
      </c>
      <c r="D4" s="27" t="s">
        <v>30</v>
      </c>
      <c r="E4" s="13">
        <v>60</v>
      </c>
      <c r="F4" s="20">
        <v>0.6</v>
      </c>
      <c r="G4" s="20">
        <v>25.7</v>
      </c>
      <c r="H4" s="20">
        <v>0.92</v>
      </c>
      <c r="I4" s="20">
        <v>1.06</v>
      </c>
      <c r="J4" s="32">
        <v>5.39</v>
      </c>
    </row>
    <row r="5" spans="1:10">
      <c r="A5" s="5"/>
      <c r="B5" s="2" t="s">
        <v>17</v>
      </c>
      <c r="C5" s="14">
        <v>138</v>
      </c>
      <c r="D5" s="28" t="s">
        <v>21</v>
      </c>
      <c r="E5" s="14">
        <v>180</v>
      </c>
      <c r="F5" s="21">
        <v>14.5</v>
      </c>
      <c r="G5" s="21">
        <v>35</v>
      </c>
      <c r="H5" s="21">
        <v>0.1</v>
      </c>
      <c r="I5" s="21">
        <v>0.06</v>
      </c>
      <c r="J5" s="33">
        <v>9.1</v>
      </c>
    </row>
    <row r="6" spans="1:10">
      <c r="A6" s="5"/>
      <c r="B6" s="2" t="s">
        <v>11</v>
      </c>
      <c r="C6" s="14">
        <v>388</v>
      </c>
      <c r="D6" s="28" t="s">
        <v>23</v>
      </c>
      <c r="E6" s="14">
        <v>90</v>
      </c>
      <c r="F6" s="21">
        <v>25.8</v>
      </c>
      <c r="G6" s="21">
        <v>47</v>
      </c>
      <c r="H6" s="21">
        <v>2</v>
      </c>
      <c r="I6" s="21">
        <v>0</v>
      </c>
      <c r="J6" s="33">
        <v>10</v>
      </c>
    </row>
    <row r="7" spans="1:10" ht="30">
      <c r="A7" s="5"/>
      <c r="B7" s="1" t="s">
        <v>32</v>
      </c>
      <c r="C7" s="14">
        <v>11</v>
      </c>
      <c r="D7" s="28" t="s">
        <v>22</v>
      </c>
      <c r="E7" s="14">
        <v>50</v>
      </c>
      <c r="F7" s="21">
        <v>2.5</v>
      </c>
      <c r="G7" s="21">
        <v>117.5</v>
      </c>
      <c r="H7" s="21">
        <v>3.8</v>
      </c>
      <c r="I7" s="21">
        <v>0.4</v>
      </c>
      <c r="J7" s="33">
        <v>24.6</v>
      </c>
    </row>
    <row r="8" spans="1:10" ht="15.75" thickBot="1">
      <c r="A8" s="6"/>
      <c r="B8" s="7" t="s">
        <v>33</v>
      </c>
      <c r="C8" s="15">
        <v>27</v>
      </c>
      <c r="D8" s="29" t="s">
        <v>24</v>
      </c>
      <c r="E8" s="15">
        <v>200</v>
      </c>
      <c r="F8" s="22">
        <v>7.85</v>
      </c>
      <c r="G8" s="22">
        <v>98</v>
      </c>
      <c r="H8" s="22">
        <v>3.6</v>
      </c>
      <c r="I8" s="22">
        <v>3.3</v>
      </c>
      <c r="J8" s="34">
        <v>13.7</v>
      </c>
    </row>
    <row r="9" spans="1:10">
      <c r="A9" s="3" t="s">
        <v>12</v>
      </c>
      <c r="B9" s="9" t="s">
        <v>31</v>
      </c>
      <c r="C9" s="13"/>
      <c r="D9" s="27" t="s">
        <v>35</v>
      </c>
      <c r="E9" s="13">
        <v>180</v>
      </c>
      <c r="F9" s="20">
        <v>16.559999999999999</v>
      </c>
      <c r="G9" s="20">
        <v>159</v>
      </c>
      <c r="H9" s="20">
        <v>3.9</v>
      </c>
      <c r="I9" s="20">
        <v>4.3</v>
      </c>
      <c r="J9" s="32">
        <v>26.3</v>
      </c>
    </row>
    <row r="10" spans="1:10">
      <c r="A10" s="5"/>
      <c r="B10" s="2"/>
      <c r="C10" s="14"/>
      <c r="D10" s="28"/>
      <c r="E10" s="14"/>
      <c r="F10" s="21"/>
      <c r="G10" s="21"/>
      <c r="H10" s="21"/>
      <c r="I10" s="21"/>
      <c r="J10" s="33"/>
    </row>
    <row r="11" spans="1:10" ht="15.75" thickBot="1">
      <c r="A11" s="6"/>
      <c r="B11" s="7"/>
      <c r="C11" s="15"/>
      <c r="D11" s="29"/>
      <c r="E11" s="15"/>
      <c r="F11" s="22">
        <f>SUM(F4:F10)</f>
        <v>67.81</v>
      </c>
      <c r="G11" s="22"/>
      <c r="H11" s="22"/>
      <c r="I11" s="22"/>
      <c r="J11" s="34"/>
    </row>
    <row r="12" spans="1:10">
      <c r="A12" s="5" t="s">
        <v>13</v>
      </c>
      <c r="B12" s="8" t="s">
        <v>14</v>
      </c>
      <c r="C12" s="17">
        <v>37</v>
      </c>
      <c r="D12" s="30" t="s">
        <v>25</v>
      </c>
      <c r="E12" s="17">
        <v>60</v>
      </c>
      <c r="F12" s="23">
        <v>6.65</v>
      </c>
      <c r="G12" s="23">
        <v>82.2</v>
      </c>
      <c r="H12" s="23">
        <v>2.2799999999999998</v>
      </c>
      <c r="I12" s="23">
        <v>6.3</v>
      </c>
      <c r="J12" s="35">
        <v>4.08</v>
      </c>
    </row>
    <row r="13" spans="1:10" ht="30">
      <c r="A13" s="5"/>
      <c r="B13" s="1" t="s">
        <v>15</v>
      </c>
      <c r="C13" s="14">
        <v>53</v>
      </c>
      <c r="D13" s="28" t="s">
        <v>26</v>
      </c>
      <c r="E13" s="14">
        <v>260</v>
      </c>
      <c r="F13" s="21">
        <v>6.16</v>
      </c>
      <c r="G13" s="21">
        <v>96.86</v>
      </c>
      <c r="H13" s="21">
        <v>2.0299999999999998</v>
      </c>
      <c r="I13" s="21">
        <v>5.7</v>
      </c>
      <c r="J13" s="33">
        <v>9.11</v>
      </c>
    </row>
    <row r="14" spans="1:10">
      <c r="A14" s="5"/>
      <c r="B14" s="1" t="s">
        <v>16</v>
      </c>
      <c r="C14" s="14">
        <v>246</v>
      </c>
      <c r="D14" s="28" t="s">
        <v>27</v>
      </c>
      <c r="E14" s="14">
        <v>90</v>
      </c>
      <c r="F14" s="21">
        <v>42.4</v>
      </c>
      <c r="G14" s="21">
        <v>173.1</v>
      </c>
      <c r="H14" s="21">
        <v>12.63</v>
      </c>
      <c r="I14" s="21">
        <v>12.78</v>
      </c>
      <c r="J14" s="33">
        <v>2.2799999999999998</v>
      </c>
    </row>
    <row r="15" spans="1:10">
      <c r="A15" s="5"/>
      <c r="B15" s="1" t="s">
        <v>17</v>
      </c>
      <c r="C15" s="14">
        <v>172</v>
      </c>
      <c r="D15" s="28" t="s">
        <v>34</v>
      </c>
      <c r="E15" s="14">
        <v>150</v>
      </c>
      <c r="F15" s="21">
        <v>10.55</v>
      </c>
      <c r="G15" s="21">
        <v>45.4</v>
      </c>
      <c r="H15" s="21">
        <v>10.4</v>
      </c>
      <c r="I15" s="21">
        <v>6.8</v>
      </c>
      <c r="J15" s="33">
        <v>45.4</v>
      </c>
    </row>
    <row r="16" spans="1:10">
      <c r="A16" s="5"/>
      <c r="B16" s="1" t="s">
        <v>28</v>
      </c>
      <c r="C16" s="14">
        <v>685</v>
      </c>
      <c r="D16" s="28" t="s">
        <v>29</v>
      </c>
      <c r="E16" s="14">
        <v>200</v>
      </c>
      <c r="F16" s="21">
        <v>2.9</v>
      </c>
      <c r="G16" s="21">
        <v>39.97</v>
      </c>
      <c r="H16" s="21">
        <v>7.0000000000000007E-2</v>
      </c>
      <c r="I16" s="21">
        <v>0</v>
      </c>
      <c r="J16" s="33">
        <v>10.050000000000001</v>
      </c>
    </row>
    <row r="17" spans="1:10" ht="30">
      <c r="A17" s="5"/>
      <c r="B17" s="1" t="s">
        <v>32</v>
      </c>
      <c r="C17" s="14">
        <v>11</v>
      </c>
      <c r="D17" s="28" t="s">
        <v>22</v>
      </c>
      <c r="E17" s="14">
        <v>50</v>
      </c>
      <c r="F17" s="21">
        <v>2.5</v>
      </c>
      <c r="G17" s="21">
        <v>117.5</v>
      </c>
      <c r="H17" s="21">
        <v>3.8</v>
      </c>
      <c r="I17" s="21">
        <v>0.4</v>
      </c>
      <c r="J17" s="33">
        <v>24.6</v>
      </c>
    </row>
    <row r="18" spans="1:10">
      <c r="A18" s="5"/>
      <c r="B18" s="1"/>
      <c r="C18" s="14"/>
      <c r="D18" s="28"/>
      <c r="E18" s="14"/>
      <c r="F18" s="21"/>
      <c r="G18" s="21"/>
      <c r="H18" s="21"/>
      <c r="I18" s="21"/>
      <c r="J18" s="33"/>
    </row>
    <row r="19" spans="1:10">
      <c r="A19" s="5"/>
      <c r="B19" s="24"/>
      <c r="C19" s="25"/>
      <c r="D19" s="31"/>
      <c r="E19" s="25"/>
      <c r="F19" s="26"/>
      <c r="G19" s="26"/>
      <c r="H19" s="26"/>
      <c r="I19" s="26"/>
      <c r="J19" s="36"/>
    </row>
    <row r="20" spans="1:10" ht="15.75" thickBot="1">
      <c r="A20" s="6"/>
      <c r="B20" s="7"/>
      <c r="C20" s="15"/>
      <c r="D20" s="29"/>
      <c r="E20" s="15"/>
      <c r="F20" s="22">
        <f>SUM(F12:F19)</f>
        <v>71.160000000000011</v>
      </c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2023-03-02T04:09:57Z</dcterms:modified>
</cp:coreProperties>
</file>