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<sst xmlns="http://schemas.openxmlformats.org/spreadsheetml/2006/main" count="35" uniqueCount="33">
  <si>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</si>
  <si>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</si>
  <si>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</si>
  <si>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</si>
  <si>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</si>
  <si>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</si>
  <si>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</si>
  <si>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</si>
  <si>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</si>
  <si>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</si>
  <si>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</si>
  <si>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</si>
  <si>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</si>
  <si>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</si>
  <si>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</si>
  <si>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</si>
  <si>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</si>
  <si>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</si>
  <si>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</si>
  <si>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</si>
  <si>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</si>
  <si>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</si>
  <si>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напиток</t>
  </si>
  <si>
    <t>Хлеб обогащенный витаминами(для детского питания)</t>
  </si>
  <si>
    <t>Плов из курицы</t>
  </si>
  <si>
    <t>гор.напиток</t>
  </si>
  <si>
    <t>Чай с молоком и сахаром</t>
  </si>
  <si>
    <t>Печенье</t>
  </si>
  <si>
    <t>салат из белокочанной капусты</t>
  </si>
  <si>
    <t>Суп картофельный с макаронными изделиями</t>
  </si>
  <si>
    <t>Жаркое по- домашнему</t>
  </si>
  <si>
    <t>Кисель витаминизированный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</si>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</sst>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8" sqref="J2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32</v>
      </c>
      <c r="C1" s="37"/>
      <c r="D1" s="38"/>
      <c r="E1" t="s">
        <v>17</v>
      </c>
      <c r="F1" s="18"/>
      <c r="I1" t="s">
        <v>1</v>
      </c>
      <c r="J1" s="17">
        <v>45000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7" t="s">
        <v>14</v>
      </c>
      <c r="C4" s="12"/>
      <c r="D4" s="26"/>
      <c r="E4" s="12"/>
      <c r="F4" s="19"/>
      <c r="G4" s="19"/>
      <c r="H4" s="19"/>
      <c r="I4" s="19"/>
      <c r="J4" s="31"/>
    </row>
    <row r="5" spans="1:10">
      <c r="A5" s="4"/>
      <c r="B5" s="1" t="s">
        <v>11</v>
      </c>
      <c r="C5" s="13">
        <v>492</v>
      </c>
      <c r="D5" s="27" t="s">
        <v>24</v>
      </c>
      <c r="E5" s="13">
        <v>200</v>
      </c>
      <c r="F5" s="20">
        <v>55.87</v>
      </c>
      <c r="G5" s="20">
        <v>466</v>
      </c>
      <c r="H5" s="20">
        <v>19.600000000000001</v>
      </c>
      <c r="I5" s="20">
        <v>28.3</v>
      </c>
      <c r="J5" s="32">
        <v>31.6</v>
      </c>
    </row>
    <row r="6" spans="1:10">
      <c r="A6" s="4"/>
      <c r="B6" s="1"/>
      <c r="C6" s="13"/>
      <c r="D6" s="27" t="s">
        <v>27</v>
      </c>
      <c r="E6" s="13">
        <v>30</v>
      </c>
      <c r="F6" s="20">
        <v>5.4</v>
      </c>
      <c r="G6" s="20">
        <v>94.54</v>
      </c>
      <c r="H6" s="20">
        <v>0.61</v>
      </c>
      <c r="I6" s="20">
        <v>3.9</v>
      </c>
      <c r="J6" s="32">
        <v>14.22</v>
      </c>
    </row>
    <row r="7" spans="1:10">
      <c r="A7" s="4"/>
      <c r="B7" s="2" t="s">
        <v>25</v>
      </c>
      <c r="C7" s="13">
        <v>630</v>
      </c>
      <c r="D7" s="27" t="s">
        <v>26</v>
      </c>
      <c r="E7" s="13">
        <v>200</v>
      </c>
      <c r="F7" s="20">
        <v>3.06</v>
      </c>
      <c r="G7" s="20">
        <v>61</v>
      </c>
      <c r="H7" s="20">
        <v>1.4</v>
      </c>
      <c r="I7" s="20">
        <v>1.4</v>
      </c>
      <c r="J7" s="32">
        <v>11.2</v>
      </c>
    </row>
    <row r="8" spans="1:10" ht="30.75" thickBot="1">
      <c r="A8" s="5"/>
      <c r="B8" s="6" t="s">
        <v>18</v>
      </c>
      <c r="C8" s="14">
        <v>5</v>
      </c>
      <c r="D8" s="28" t="s">
        <v>23</v>
      </c>
      <c r="E8" s="14">
        <v>50</v>
      </c>
      <c r="F8" s="21">
        <v>2.6</v>
      </c>
      <c r="G8" s="21">
        <v>117.5</v>
      </c>
      <c r="H8" s="21">
        <v>3.8</v>
      </c>
      <c r="I8" s="21">
        <v>0.4</v>
      </c>
      <c r="J8" s="33">
        <v>24.6</v>
      </c>
    </row>
    <row r="9" spans="1:10">
      <c r="A9" s="3" t="s">
        <v>12</v>
      </c>
      <c r="B9" s="8"/>
      <c r="C9" s="12"/>
      <c r="D9" s="26"/>
      <c r="E9" s="12"/>
      <c r="F9" s="19"/>
      <c r="G9" s="19"/>
      <c r="H9" s="19"/>
      <c r="I9" s="19"/>
      <c r="J9" s="31"/>
    </row>
    <row r="10" spans="1:10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>
      <c r="A11" s="5"/>
      <c r="B11" s="6"/>
      <c r="C11" s="14"/>
      <c r="D11" s="28"/>
      <c r="E11" s="14"/>
      <c r="F11" s="21">
        <f>SUM(F4:F10)</f>
        <v>66.929999999999993</v>
      </c>
      <c r="G11" s="21"/>
      <c r="H11" s="21"/>
      <c r="I11" s="21"/>
      <c r="J11" s="33"/>
    </row>
    <row r="12" spans="1:10">
      <c r="A12" s="4" t="s">
        <v>13</v>
      </c>
      <c r="B12" s="7" t="s">
        <v>14</v>
      </c>
      <c r="C12" s="16">
        <v>43</v>
      </c>
      <c r="D12" s="29" t="s">
        <v>28</v>
      </c>
      <c r="E12" s="16">
        <v>60</v>
      </c>
      <c r="F12" s="22">
        <v>3.49</v>
      </c>
      <c r="G12" s="22">
        <v>53.7</v>
      </c>
      <c r="H12" s="22">
        <v>1.2</v>
      </c>
      <c r="I12" s="22">
        <v>2.7</v>
      </c>
      <c r="J12" s="34">
        <v>6.1</v>
      </c>
    </row>
    <row r="13" spans="1:10" ht="30">
      <c r="A13" s="4"/>
      <c r="B13" s="1" t="s">
        <v>15</v>
      </c>
      <c r="C13" s="13">
        <v>131</v>
      </c>
      <c r="D13" s="27" t="s">
        <v>29</v>
      </c>
      <c r="E13" s="13">
        <v>250</v>
      </c>
      <c r="F13" s="20">
        <v>7.15</v>
      </c>
      <c r="G13" s="20">
        <v>115.94</v>
      </c>
      <c r="H13" s="20">
        <v>2.2999999999999998</v>
      </c>
      <c r="I13" s="20">
        <v>2.2000000000000002</v>
      </c>
      <c r="J13" s="32">
        <v>16.54</v>
      </c>
    </row>
    <row r="14" spans="1:10">
      <c r="A14" s="4"/>
      <c r="B14" s="1" t="s">
        <v>16</v>
      </c>
      <c r="C14" s="13">
        <v>436</v>
      </c>
      <c r="D14" s="27" t="s">
        <v>30</v>
      </c>
      <c r="E14" s="13">
        <v>180</v>
      </c>
      <c r="F14" s="20">
        <v>53.05</v>
      </c>
      <c r="G14" s="20">
        <v>300.60000000000002</v>
      </c>
      <c r="H14" s="20">
        <v>17.3</v>
      </c>
      <c r="I14" s="20">
        <v>17.899999999999999</v>
      </c>
      <c r="J14" s="32">
        <v>17</v>
      </c>
    </row>
    <row r="15" spans="1:10">
      <c r="A15" s="4"/>
      <c r="B15" s="1" t="s">
        <v>22</v>
      </c>
      <c r="C15" s="13">
        <v>17</v>
      </c>
      <c r="D15" s="27" t="s">
        <v>31</v>
      </c>
      <c r="E15" s="13">
        <v>200</v>
      </c>
      <c r="F15" s="20">
        <v>4.5999999999999996</v>
      </c>
      <c r="G15" s="20">
        <v>93</v>
      </c>
      <c r="H15" s="20">
        <v>0.1</v>
      </c>
      <c r="I15" s="20">
        <v>0.1</v>
      </c>
      <c r="J15" s="32">
        <v>23.6</v>
      </c>
    </row>
    <row r="16" spans="1:10" ht="30.75" thickBot="1">
      <c r="A16" s="4"/>
      <c r="B16" s="1" t="s">
        <v>19</v>
      </c>
      <c r="C16" s="13">
        <v>5</v>
      </c>
      <c r="D16" s="28" t="s">
        <v>23</v>
      </c>
      <c r="E16" s="13">
        <v>50</v>
      </c>
      <c r="F16" s="20">
        <v>2.6</v>
      </c>
      <c r="G16" s="21">
        <v>117.5</v>
      </c>
      <c r="H16" s="21">
        <v>3.8</v>
      </c>
      <c r="I16" s="21">
        <v>0.4</v>
      </c>
      <c r="J16" s="33">
        <v>24.6</v>
      </c>
    </row>
    <row r="17" spans="1:10" ht="15.75" thickBot="1">
      <c r="A17" s="4"/>
      <c r="B17" s="1"/>
      <c r="C17" s="13"/>
      <c r="D17" s="27"/>
      <c r="E17" s="13"/>
      <c r="F17" s="20"/>
      <c r="G17" s="21"/>
      <c r="H17" s="21"/>
      <c r="I17" s="21"/>
      <c r="J17" s="33"/>
    </row>
    <row r="18" spans="1:10">
      <c r="A18" s="4"/>
      <c r="B18" s="1"/>
      <c r="C18" s="13"/>
      <c r="D18" s="27"/>
      <c r="E18" s="13"/>
      <c r="F18" s="20"/>
      <c r="G18" s="20"/>
      <c r="H18" s="20"/>
      <c r="I18" s="20"/>
      <c r="J18" s="32"/>
    </row>
    <row r="19" spans="1:10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>
      <c r="A20" s="5"/>
      <c r="B20" s="6"/>
      <c r="C20" s="14"/>
      <c r="D20" s="28"/>
      <c r="E20" s="14"/>
      <c r="F20" s="21">
        <f>SUM(F12:F19)</f>
        <v>70.889999999999986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2023-03-20T10:13:26Z</dcterms:modified>
</cp:coreProperties>
</file>