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<sst xmlns="http://schemas.openxmlformats.org/spreadsheetml/2006/main" count="39" uniqueCount="36">
  <si>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</si>
  <si>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</si>
  <si>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</si>
  <si>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</si>
  <si>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</si>
  <si>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</si>
  <si>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</si>
  <si>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</si>
  <si>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</si>
  <si>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</si>
  <si>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</si>
  <si>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</si>
  <si>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</si>
  <si>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</si>
  <si>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</si>
  <si>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</si>
  <si>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</si>
  <si>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</si>
  <si>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</si>
  <si>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</si>
  <si>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№ рец.</t>
  </si>
  <si>
    <t>Выход, г</t>
  </si>
  <si>
    <t>хлеб пшеничный обогащеный витаминами(для детского питания)</t>
  </si>
  <si>
    <t>гор.напиток</t>
  </si>
  <si>
    <t>хлеб белый</t>
  </si>
  <si>
    <t>МБОУ СОШ с.Тастуба</t>
  </si>
  <si>
    <t>Рис припущеный</t>
  </si>
  <si>
    <t>Фрикадельки из кур в томатном соусе</t>
  </si>
  <si>
    <t>Чай с сахаром</t>
  </si>
  <si>
    <t>Суп крестьянский с крупой и сметаной</t>
  </si>
  <si>
    <t>Картофельное пюре с маслом</t>
  </si>
  <si>
    <t>гор. Блюдо</t>
  </si>
  <si>
    <t>Гуляш из отварного мяса (говядина)</t>
  </si>
  <si>
    <t>чай фруктовый "Шиповник"</t>
  </si>
  <si>
    <t>Конд. издел.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</si>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</sst>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18" sqref="M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25</v>
      </c>
      <c r="C1" s="39"/>
      <c r="D1" s="40"/>
      <c r="E1" t="s">
        <v>19</v>
      </c>
      <c r="F1" s="20"/>
      <c r="I1" t="s">
        <v>1</v>
      </c>
      <c r="J1" s="19">
        <v>45007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20</v>
      </c>
      <c r="D3" s="13"/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13</v>
      </c>
      <c r="C4" s="6"/>
      <c r="D4" s="28"/>
      <c r="E4" s="15"/>
      <c r="F4" s="21"/>
      <c r="G4" s="21"/>
      <c r="H4" s="21"/>
      <c r="I4" s="21"/>
      <c r="J4" s="33"/>
    </row>
    <row r="5" spans="1:10">
      <c r="A5" s="7"/>
      <c r="B5" s="1" t="s">
        <v>16</v>
      </c>
      <c r="C5" s="2">
        <v>466</v>
      </c>
      <c r="D5" s="29" t="s">
        <v>26</v>
      </c>
      <c r="E5" s="16">
        <v>150</v>
      </c>
      <c r="F5" s="22">
        <v>8.64</v>
      </c>
      <c r="G5" s="22">
        <v>209.86</v>
      </c>
      <c r="H5" s="22">
        <v>3.77</v>
      </c>
      <c r="I5" s="22">
        <v>4.37</v>
      </c>
      <c r="J5" s="34">
        <v>38.92</v>
      </c>
    </row>
    <row r="6" spans="1:10">
      <c r="A6" s="7"/>
      <c r="B6" s="1" t="s">
        <v>10</v>
      </c>
      <c r="C6" s="2">
        <v>471</v>
      </c>
      <c r="D6" s="29" t="s">
        <v>27</v>
      </c>
      <c r="E6" s="16">
        <v>120</v>
      </c>
      <c r="F6" s="22">
        <v>30.46</v>
      </c>
      <c r="G6" s="22">
        <v>160.9</v>
      </c>
      <c r="H6" s="22">
        <v>9.27</v>
      </c>
      <c r="I6" s="22">
        <v>11.43</v>
      </c>
      <c r="J6" s="34">
        <v>5.46</v>
      </c>
    </row>
    <row r="7" spans="1:10" ht="15.75" thickBot="1">
      <c r="A7" s="7"/>
      <c r="B7" s="9" t="s">
        <v>23</v>
      </c>
      <c r="C7" s="2">
        <v>3</v>
      </c>
      <c r="D7" s="29" t="s">
        <v>28</v>
      </c>
      <c r="E7" s="16">
        <v>200</v>
      </c>
      <c r="F7" s="22">
        <v>1.1399999999999999</v>
      </c>
      <c r="G7" s="22">
        <v>35</v>
      </c>
      <c r="H7" s="22">
        <v>0.1</v>
      </c>
      <c r="I7" s="22">
        <v>0</v>
      </c>
      <c r="J7" s="34">
        <v>9.1</v>
      </c>
    </row>
    <row r="8" spans="1:10" ht="30.75" thickBot="1">
      <c r="A8" s="8"/>
      <c r="B8" s="9" t="s">
        <v>24</v>
      </c>
      <c r="C8" s="17">
        <v>1</v>
      </c>
      <c r="D8" s="29" t="s">
        <v>22</v>
      </c>
      <c r="E8" s="17">
        <v>50</v>
      </c>
      <c r="F8" s="23">
        <v>2.6</v>
      </c>
      <c r="G8" s="23">
        <v>129</v>
      </c>
      <c r="H8" s="23">
        <v>4.05</v>
      </c>
      <c r="I8" s="23">
        <v>0.7</v>
      </c>
      <c r="J8" s="35">
        <v>26.55</v>
      </c>
    </row>
    <row r="9" spans="1:10">
      <c r="A9" s="4" t="s">
        <v>11</v>
      </c>
      <c r="B9" s="11" t="s">
        <v>34</v>
      </c>
      <c r="C9" s="6"/>
      <c r="D9" s="28" t="s">
        <v>35</v>
      </c>
      <c r="E9" s="15">
        <v>30</v>
      </c>
      <c r="F9" s="21">
        <v>5.4</v>
      </c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>
        <f>SUM(F4:F10)</f>
        <v>48.24</v>
      </c>
      <c r="G11" s="23"/>
      <c r="H11" s="23"/>
      <c r="I11" s="23"/>
      <c r="J11" s="35"/>
    </row>
    <row r="12" spans="1:10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>
        <v>22</v>
      </c>
      <c r="D13" s="29" t="s">
        <v>29</v>
      </c>
      <c r="E13" s="16">
        <v>260</v>
      </c>
      <c r="F13" s="22">
        <v>9.6</v>
      </c>
      <c r="G13" s="22">
        <v>101.25</v>
      </c>
      <c r="H13" s="22">
        <v>1.6</v>
      </c>
      <c r="I13" s="22">
        <v>4</v>
      </c>
      <c r="J13" s="34">
        <v>9.9</v>
      </c>
    </row>
    <row r="14" spans="1:10">
      <c r="A14" s="7"/>
      <c r="B14" s="1" t="s">
        <v>15</v>
      </c>
      <c r="C14" s="2">
        <v>138</v>
      </c>
      <c r="D14" s="29" t="s">
        <v>30</v>
      </c>
      <c r="E14" s="16">
        <v>155</v>
      </c>
      <c r="F14" s="22">
        <v>12.95</v>
      </c>
      <c r="G14" s="22">
        <v>138.4</v>
      </c>
      <c r="H14" s="22">
        <v>3</v>
      </c>
      <c r="I14" s="22">
        <v>4.9000000000000004</v>
      </c>
      <c r="J14" s="34">
        <v>19.989999999999998</v>
      </c>
    </row>
    <row r="15" spans="1:10">
      <c r="A15" s="7"/>
      <c r="B15" s="1" t="s">
        <v>31</v>
      </c>
      <c r="C15" s="1">
        <v>46</v>
      </c>
      <c r="D15" s="1" t="s">
        <v>32</v>
      </c>
      <c r="E15" s="1">
        <v>100</v>
      </c>
      <c r="F15" s="1">
        <v>42.91</v>
      </c>
      <c r="G15" s="1">
        <v>190.35</v>
      </c>
      <c r="H15" s="1">
        <v>12.63</v>
      </c>
      <c r="I15" s="1">
        <v>12.78</v>
      </c>
      <c r="J15" s="1">
        <v>2.88</v>
      </c>
    </row>
    <row r="16" spans="1:10" ht="30.75" thickBot="1">
      <c r="A16" s="7"/>
      <c r="B16" s="1" t="s">
        <v>24</v>
      </c>
      <c r="C16" s="2">
        <v>1</v>
      </c>
      <c r="D16" s="29" t="s">
        <v>22</v>
      </c>
      <c r="E16" s="16">
        <v>50</v>
      </c>
      <c r="F16" s="22">
        <v>2.6</v>
      </c>
      <c r="G16" s="23">
        <v>129</v>
      </c>
      <c r="H16" s="23">
        <v>4.05</v>
      </c>
      <c r="I16" s="23">
        <v>0.7</v>
      </c>
      <c r="J16" s="35">
        <v>26.55</v>
      </c>
    </row>
    <row r="17" spans="1:10">
      <c r="A17" s="7"/>
      <c r="B17" s="1" t="s">
        <v>17</v>
      </c>
      <c r="C17" s="2">
        <v>6</v>
      </c>
      <c r="D17" s="29" t="s">
        <v>33</v>
      </c>
      <c r="E17" s="16">
        <v>200</v>
      </c>
      <c r="F17" s="22">
        <v>1.1399999999999999</v>
      </c>
      <c r="G17" s="22">
        <v>111</v>
      </c>
      <c r="H17" s="22">
        <v>6</v>
      </c>
      <c r="I17" s="22">
        <v>0.2</v>
      </c>
      <c r="J17" s="34">
        <v>27</v>
      </c>
    </row>
    <row r="18" spans="1:10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f>SUM(F12:F19)</f>
        <v>69.199999999999989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2023-03-22T04:30:11Z</dcterms:modified>
</cp:coreProperties>
</file>